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kp_user\Desktop\"/>
    </mc:Choice>
  </mc:AlternateContent>
  <bookViews>
    <workbookView xWindow="0" yWindow="0" windowWidth="24000" windowHeight="928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<sst xmlns="http://schemas.openxmlformats.org/spreadsheetml/2006/main" count="12" uniqueCount="12">
  <si>
    <t>A Pásztói Margit Kórház-nál foglalkoztatottak létszámára és személyi juttatásaira vonatkozó összesített adatok</t>
  </si>
  <si>
    <t>Megnevezés</t>
  </si>
  <si>
    <t>2024. I. negyedév</t>
  </si>
  <si>
    <t>2024. II. negyedév</t>
  </si>
  <si>
    <t>2024. III. negyedév</t>
  </si>
  <si>
    <t>2024. IV. negyedév</t>
  </si>
  <si>
    <t>Vezetői létszám (fő)</t>
  </si>
  <si>
    <t>Vezetők személyi juttatásai összesen (Ft)</t>
  </si>
  <si>
    <t xml:space="preserve">                                     Illetmény (Ft)</t>
  </si>
  <si>
    <t xml:space="preserve">                                    Költégtérítések (Ft)</t>
  </si>
  <si>
    <t>Foglalkoztatottak (fő)</t>
  </si>
  <si>
    <t>Foglalkoztatottak személyi juttatásai összesen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</si>
</sst>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I13"/>
  <sheetViews>
    <sheetView tabSelected="1" workbookViewId="0">
      <selection activeCell="D23" sqref="D23"/>
    </sheetView>
  </sheetViews>
  <sheetFormatPr defaultRowHeight="15" x14ac:dyDescent="0.25"/>
  <cols>
    <col min="4" max="4" width="45.42578125" customWidth="1"/>
    <col min="5" max="6" width="19.28515625" customWidth="1"/>
    <col min="7" max="7" width="22.85546875" customWidth="1"/>
    <col min="8" max="8" width="24.140625" customWidth="1"/>
  </cols>
  <sheetData>
    <row r="4" spans="4:9" x14ac:dyDescent="0.25">
      <c r="D4" s="1" t="s">
        <v>0</v>
      </c>
      <c r="E4" s="1"/>
      <c r="F4" s="1"/>
      <c r="G4" s="1"/>
      <c r="H4" s="1"/>
      <c r="I4" s="1"/>
    </row>
    <row r="7" spans="4:9" x14ac:dyDescent="0.25">
      <c r="D7" s="2" t="s">
        <v>1</v>
      </c>
      <c r="E7" s="3" t="s">
        <v>2</v>
      </c>
      <c r="F7" s="3" t="s">
        <v>3</v>
      </c>
      <c r="G7" s="3" t="s">
        <v>4</v>
      </c>
      <c r="H7" s="3" t="s">
        <v>5</v>
      </c>
    </row>
    <row r="8" spans="4:9" x14ac:dyDescent="0.25">
      <c r="D8" s="4" t="s">
        <v>6</v>
      </c>
      <c r="E8" s="5">
        <v>16</v>
      </c>
      <c r="F8" s="5">
        <v>17</v>
      </c>
      <c r="G8" s="5">
        <v>17</v>
      </c>
      <c r="H8" s="5"/>
    </row>
    <row r="9" spans="4:9" x14ac:dyDescent="0.25">
      <c r="D9" s="4" t="s">
        <v>7</v>
      </c>
      <c r="E9" s="5">
        <f>E10+E11</f>
        <v>69090847</v>
      </c>
      <c r="F9" s="5">
        <f>F10+F11</f>
        <v>75332235</v>
      </c>
      <c r="G9" s="5">
        <f>G10+G11</f>
        <v>80808918</v>
      </c>
      <c r="H9" s="5"/>
    </row>
    <row r="10" spans="4:9" x14ac:dyDescent="0.25">
      <c r="D10" s="4" t="s">
        <v>8</v>
      </c>
      <c r="E10" s="5">
        <v>68849530</v>
      </c>
      <c r="F10" s="5">
        <v>74951703</v>
      </c>
      <c r="G10" s="5">
        <v>80482633</v>
      </c>
      <c r="H10" s="5"/>
    </row>
    <row r="11" spans="4:9" x14ac:dyDescent="0.25">
      <c r="D11" s="4" t="s">
        <v>9</v>
      </c>
      <c r="E11" s="5">
        <v>241317</v>
      </c>
      <c r="F11" s="5">
        <v>380532</v>
      </c>
      <c r="G11" s="5">
        <v>326285</v>
      </c>
      <c r="H11" s="5"/>
    </row>
    <row r="12" spans="4:9" x14ac:dyDescent="0.25">
      <c r="D12" s="4" t="s">
        <v>10</v>
      </c>
      <c r="E12" s="5">
        <v>192</v>
      </c>
      <c r="F12" s="5">
        <v>191</v>
      </c>
      <c r="G12" s="5">
        <v>189</v>
      </c>
      <c r="H12" s="5"/>
    </row>
    <row r="13" spans="4:9" x14ac:dyDescent="0.25">
      <c r="D13" s="4" t="s">
        <v>11</v>
      </c>
      <c r="E13" s="5">
        <v>382524445</v>
      </c>
      <c r="F13" s="5">
        <v>425182499</v>
      </c>
      <c r="G13" s="5">
        <v>424741049</v>
      </c>
      <c r="H13" s="5"/>
    </row>
  </sheetData>
  <mergeCells count="1">
    <mergeCell ref="D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mkp_user</dc:creator>
  <cp:lastModifiedBy>mkp_user</cp:lastModifiedBy>
  <dcterms:created xsi:type="dcterms:W3CDTF">2024-11-04T08:42:29Z</dcterms:created>
  <dcterms:modified xsi:type="dcterms:W3CDTF">2024-11-04T08:43:29Z</dcterms:modified>
</cp:coreProperties>
</file>